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Комсомольский пр-т 62в" sheetId="2" r:id="rId1"/>
  </sheets>
  <calcPr calcId="144525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<sst xmlns="http://schemas.openxmlformats.org/spreadsheetml/2006/main" count="14" uniqueCount="14">
  <si>
    <t>Адрес</t>
  </si>
  <si>
    <t>ИТОГО по дому</t>
  </si>
  <si>
    <t>ПО</t>
  </si>
  <si>
    <t>Комсомольск. пр. 62 в</t>
  </si>
  <si>
    <t>сумма, факт</t>
  </si>
  <si>
    <t>Факт выполнения работ</t>
  </si>
  <si>
    <t>наименование работ</t>
  </si>
  <si>
    <t>ООО СК "Рейл"</t>
  </si>
  <si>
    <t>Ремонт примыканий балконных козырьков кв. 10</t>
  </si>
  <si>
    <t>ООО НПП "Урал"</t>
  </si>
  <si>
    <t>Ситуационный план</t>
  </si>
  <si>
    <t>ООО "Обслуживающий комплекс 1"</t>
  </si>
  <si>
    <t>Поверка теплосчетчика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</si>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</sst>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98" zoomScaleNormal="98" workbookViewId="0">
      <selection activeCell="F35" sqref="F35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10" customWidth="1"/>
    <col min="4" max="4" width="19" style="3" customWidth="1"/>
    <col min="5" max="16384" width="9.140625" style="1"/>
  </cols>
  <sheetData>
    <row r="1" spans="1:4" s="2" customFormat="1" ht="15" x14ac:dyDescent="0.2">
      <c r="A1" s="2" t="s">
        <v>13</v>
      </c>
      <c r="C1" s="11"/>
      <c r="D1" s="12"/>
    </row>
    <row r="3" spans="1:4" s="16" customFormat="1" ht="14.25" customHeight="1" x14ac:dyDescent="0.2">
      <c r="A3" s="19" t="s">
        <v>0</v>
      </c>
      <c r="B3" s="20" t="s">
        <v>5</v>
      </c>
      <c r="C3" s="21"/>
      <c r="D3" s="21"/>
    </row>
    <row r="4" spans="1:4" s="16" customFormat="1" ht="17.25" customHeight="1" x14ac:dyDescent="0.2">
      <c r="A4" s="19"/>
      <c r="B4" s="17" t="s">
        <v>6</v>
      </c>
      <c r="C4" s="18" t="s">
        <v>4</v>
      </c>
      <c r="D4" s="17" t="s">
        <v>2</v>
      </c>
    </row>
    <row r="5" spans="1:4" ht="31.5" customHeight="1" x14ac:dyDescent="0.25">
      <c r="A5" s="22" t="s">
        <v>3</v>
      </c>
      <c r="B5" s="15" t="s">
        <v>10</v>
      </c>
      <c r="C5" s="13">
        <v>4500</v>
      </c>
      <c r="D5" s="14" t="s">
        <v>9</v>
      </c>
    </row>
    <row r="6" spans="1:4" ht="30" x14ac:dyDescent="0.2">
      <c r="A6" s="8"/>
      <c r="B6" s="6" t="s">
        <v>8</v>
      </c>
      <c r="C6" s="13">
        <v>3237.11</v>
      </c>
      <c r="D6" s="14" t="s">
        <v>7</v>
      </c>
    </row>
    <row r="7" spans="1:4" ht="50.25" customHeight="1" x14ac:dyDescent="0.2">
      <c r="A7" s="4"/>
      <c r="B7" s="15" t="s">
        <v>12</v>
      </c>
      <c r="C7" s="13">
        <v>49896.92</v>
      </c>
      <c r="D7" s="14" t="s">
        <v>11</v>
      </c>
    </row>
    <row r="8" spans="1:4" ht="15" customHeight="1" x14ac:dyDescent="0.2">
      <c r="A8" s="4" t="s">
        <v>1</v>
      </c>
      <c r="B8" s="7"/>
      <c r="C8" s="9">
        <f>SUM(C5:C7)</f>
        <v>57634.03</v>
      </c>
      <c r="D8" s="5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пр-т 62в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2016-04-18T08:04:05Z</dcterms:modified>
</cp:coreProperties>
</file>